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sic. Josselin\Fraccion V marzo 2020\2020\"/>
    </mc:Choice>
  </mc:AlternateContent>
  <bookViews>
    <workbookView xWindow="0" yWindow="0" windowWidth="24000" windowHeight="87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<sst xmlns="http://schemas.openxmlformats.org/spreadsheetml/2006/main" count="363" uniqueCount="190">
  <si>
    <t>NOMBRE CORTO</t>
  </si>
  <si>
    <t>DESCRIPCIÓN</t>
  </si>
  <si>
    <t>N_F5_LTAIPEC_Art74FrV</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</si>
  <si>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</si>
  <si>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</si>
  <si>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</si>
  <si>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</si>
  <si>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</si>
  <si>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</si>
  <si>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</si>
  <si>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</si>
  <si>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</si>
  <si>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</si>
  <si>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</si>
  <si>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</si>
  <si>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</si>
  <si>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</si>
  <si>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</si>
  <si>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</si>
  <si>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</si>
  <si>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</si>
  <si>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</si>
  <si>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</si>
  <si>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</si>
  <si>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</si>
  <si>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</si>
  <si>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</si>
  <si>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</si>
  <si>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</si>
  <si>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</si>
  <si>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</si>
  <si>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</si>
  <si>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</si>
  <si>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</si>
  <si>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</si>
  <si>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</si>
  <si>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</si>
  <si>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</si>
  <si>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</si>
  <si>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</si>
  <si>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</si>
  <si>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</si>
  <si>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</si>
  <si>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</si>
  <si>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</si>
  <si>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</si>
  <si>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</si>
  <si>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</si>
  <si>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</si>
  <si>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Porcentaje de usuarios que concluyen programa de rehabilitación por consumo de sustancias psicoactivas en modalidad de internamiento</t>
  </si>
  <si>
    <t>Eficacia</t>
  </si>
  <si>
    <t>Conocer que porcentaje de usuarios que inician un proceso de tratamiento en los programas de internamiento logran concluir el programa de rehabilitación.</t>
  </si>
  <si>
    <t>(Total de usuarios que concluyen programa de rehabilitación en modalidad de internamiento / Total de usuarios que ingresan a programa de rehabilitación en modalidad de internamiento) x100</t>
  </si>
  <si>
    <t>Anual</t>
  </si>
  <si>
    <t>68.75</t>
  </si>
  <si>
    <t>65</t>
  </si>
  <si>
    <t/>
  </si>
  <si>
    <t>Ascendente</t>
  </si>
  <si>
    <t>Promedio de servicios realizados para rehabilitación por consumo de sustancias psicoactivas por profesionales en operación en modalidad de semiinternamiento</t>
  </si>
  <si>
    <t>Eficiencia del personal asignado a programa de rehabilitación en modalidad de semi-internamiento</t>
  </si>
  <si>
    <t>Total de servicios para rehabilitación por consumo de sustancias psicoactivas realizados en modalidad de semi- internamiento / Total de profesionales en operación en modalidad de semi- internamiento</t>
  </si>
  <si>
    <t>Servicio</t>
  </si>
  <si>
    <t xml:space="preserve">Anual </t>
  </si>
  <si>
    <t>300</t>
  </si>
  <si>
    <t>Coordinador de Atención Psicológica</t>
  </si>
  <si>
    <t xml:space="preserve">Eficacia </t>
  </si>
  <si>
    <t>Porcentaje de valoraciones medicas que se brindan a los pacientes que permanecen en programas de internamiento, para el seguimiento de su proceso de rehabilitación del consumo de sustancias psicoactivas.</t>
  </si>
  <si>
    <t xml:space="preserve">Trimestral </t>
  </si>
  <si>
    <t>100</t>
  </si>
  <si>
    <t>Coordinación Médica y Asistencial</t>
  </si>
  <si>
    <t>0</t>
  </si>
  <si>
    <t>Porcentaje de población con carencia por acceso a los servicios de salud</t>
  </si>
  <si>
    <t>(Número de personas en situación de carencia por acceso a los servicios de salud / Total de población del Estado de Campeche) x100</t>
  </si>
  <si>
    <t>12.5</t>
  </si>
  <si>
    <t>Descendente</t>
  </si>
  <si>
    <t>Total de años vividos / Supervivientes de la edad</t>
  </si>
  <si>
    <t>Año</t>
  </si>
  <si>
    <t>Porcentaje de personas en situación de vulnerabilidad de 5 a 64 años de edad, atendidas en el Estado de Campeche</t>
  </si>
  <si>
    <t>Cantidad de personas que son atendidas para la prevención, tratamiento y rehabilitación del consumo de sustancias psicoactivas en el Estado de Campeche</t>
  </si>
  <si>
    <t>(Número de personas vulnerables atendidas / Total de población de 5 a 64 años de edad del Estado de Campeche) x100</t>
  </si>
  <si>
    <t>1.53</t>
  </si>
  <si>
    <t>Porcentaje de servicios realizados para la rehabilitación de consumo de sustancias psicoactivas en relación a los solicitados en modalidad de consulta externa</t>
  </si>
  <si>
    <t>(Número de servicios para rehabilitación de consumo de sustancias psicoactivas realizados en modalidad de consulta externa / Número de servicios para rehabilitación de consumo de sustancias psicoactivas solicitados en modalidad de consulta externa) x100</t>
  </si>
  <si>
    <t>Porcentaje de terapias psicológicas que se brindan a los pacientes que permanecen en programas de semi - internamiento, para el proceso psicoterapéutico que permita su rehabilitación del consumo de sustancias psicoactivas.</t>
  </si>
  <si>
    <t>Coordinación de Atención Psicológica</t>
  </si>
  <si>
    <t>Porcentaje de usuarios que inician o retoman su educación básica durante su proceso de tratamiento</t>
  </si>
  <si>
    <t>Porcentaje de usuarios que durante su proceso de tratamiento para rehabilitación por consumo y/o dependencia de sustancias psicoactivas, inician y/o retoman su educación básica, como factor protector de prevención de recaídas.</t>
  </si>
  <si>
    <t>Usuario</t>
  </si>
  <si>
    <t xml:space="preserve">Prevención y Tratamiento de las Adicciones </t>
  </si>
  <si>
    <t>Porcentaje de valoraciones medicas subsecuentes que se brindan a los pacientes que permanecen en programas de semi-internamiento, para el seguimiento de su proceso de rehabilitación del consumo de sustancias psicoactivas.</t>
  </si>
  <si>
    <t xml:space="preserve">Atención Medica </t>
  </si>
  <si>
    <t xml:space="preserve">Psicoterapia </t>
  </si>
  <si>
    <t>Porcentaje de sesiones de grupo que se brindan a los pacientes que permanecen en programas de semi - internamiento, para generar informacion que refuerce los factores protectores y disminuya los factores de riesgo del consumo de sustancias psicoactivas, así como favorezca el proceso de cambio positivo para la rehabilitación de estos pacientes</t>
  </si>
  <si>
    <t>Sesión</t>
  </si>
  <si>
    <t>"Porcentaje de valoraciones médicas otorgadas a los pacientes que solicitan la atención para su rehabilitación del consumo de sustancias psicoactivas, en el servicio de Consulta Externa."</t>
  </si>
  <si>
    <t>Coordinacion Médica y Asistencial</t>
  </si>
  <si>
    <t xml:space="preserve">Sesión </t>
  </si>
  <si>
    <t>Trimestral</t>
  </si>
  <si>
    <t>Porcentaje de sesiones de perspectivas de género brindadas a pacientes en tratamiento</t>
  </si>
  <si>
    <t>Porcentaje de sesiones de perspectiva de genero que se brindan a los pacientes durante su proceso de tratamiento de rehabilitación que favorezca la equidad de genero entre toda clase social.</t>
  </si>
  <si>
    <t>Porcentaje de sesiones de grupo que se brindan a los pacientes que permanecen en programas de internamiento, para generar información que refuerce los factores protectores y disminuya los factores de riesgo del consumo de sustancias psicoactivas, así como favorezca el proceso de rehabilitación de estos pacientes</t>
  </si>
  <si>
    <t>Esperanza de Vida</t>
  </si>
  <si>
    <t xml:space="preserve">Bianual </t>
  </si>
  <si>
    <t>Capacidad y servicios que se otorgan en la atencion de paciente ambulatorios que solicitan el tratamiento para la rehabilitacion del consumo de tabaco, alcohol u otras drogas</t>
  </si>
  <si>
    <t>(Total de usuarios que inician o retoman su educación básica / Total de usuarios que solicitan iniciar o retomar su educación básica) x100</t>
  </si>
  <si>
    <t xml:space="preserve">Usuario </t>
  </si>
  <si>
    <t>(Total de sesiones de perspectiva de género brindadas a pacientes en tratamiento / Total de sesiones de perspectiva de género programadas en tratamiento) x100</t>
  </si>
  <si>
    <t>Coordinacion de Atención Psicologica</t>
  </si>
  <si>
    <t>"Porcentaje de sesiones de grupo que se Estatal brindan a los pacientes de consulta externa, para generar informacion que refuerce los factores protectores y disminuya los factores de riesgo del consumo de sustancias psicoactivas, asi como favorezca el proceso de rehabilitación de estos pacientes"</t>
  </si>
  <si>
    <t>Sesiòn</t>
  </si>
  <si>
    <t>Situación en que se encuentran las personas cuando no cuentan con adscripción o derecho a recibir servicios médicos de alguna institución que los presta, incluyendo el seguro popular, y las instituciones publicas de seguridad social. tener servicios médicos privados se considera como no carencia.</t>
  </si>
  <si>
    <t>Persona</t>
  </si>
  <si>
    <t>1.77</t>
  </si>
  <si>
    <t>75.2</t>
  </si>
  <si>
    <t>75.4</t>
  </si>
  <si>
    <t>208</t>
  </si>
  <si>
    <t>Registros Internos del SANNAFARM "Vida Nueva" Área de planeacion</t>
  </si>
  <si>
    <t>312</t>
  </si>
  <si>
    <t>Registros Internos del SANNAFARM "Vida Nueva" área de planeacion</t>
  </si>
  <si>
    <t xml:space="preserve">Sesiòn </t>
  </si>
  <si>
    <t>702</t>
  </si>
  <si>
    <t>Registros Internos del SANNAFARM "Vida Nueva Área de planeacion</t>
  </si>
  <si>
    <t>18</t>
  </si>
  <si>
    <t>27</t>
  </si>
  <si>
    <t>51</t>
  </si>
  <si>
    <t>87</t>
  </si>
  <si>
    <t>441</t>
  </si>
  <si>
    <t>Registros Internos del SANNAFARM "Vida Nueva" Area de planeacion</t>
  </si>
  <si>
    <t>360</t>
  </si>
  <si>
    <t>435</t>
  </si>
  <si>
    <t>Registros internos del programa de prevención y tratamiento del SANNAFARM "Vida nueva" Así como el Instituto Nacional de Estadística y Geografía (INEGI)</t>
  </si>
  <si>
    <t xml:space="preserve">Prevencion y Trtamiento de las Adicciones </t>
  </si>
  <si>
    <t>Instituto Nacional de Estadística y Geografía (INEGI). Consejo Nacional de Población (CONAPO)</t>
  </si>
  <si>
    <t>Consejo Nacional de Evaluación de la Política de Desarrollo Social (CONEVAL)</t>
  </si>
  <si>
    <t>Sistema Interno del SANNAFARM "Vida Nueva" Área de planeacion</t>
  </si>
  <si>
    <t>Registro Interno del SANNAFARM "Vida Nueva" Área de planeacion</t>
  </si>
  <si>
    <t xml:space="preserve">trimestral </t>
  </si>
  <si>
    <t>Promedio de años que vive el hombre y la mujer en México.La Esperanza de vida al nacer indica la cantidad de años que vivirá un recién nacido si los patrones de mortalidad vigentes al momento de su nacimiento no cambia a lo largo de la vida del infante</t>
  </si>
  <si>
    <t xml:space="preserve">anual </t>
  </si>
  <si>
    <t>Prevención y Tratamiento de las Adicciones</t>
  </si>
  <si>
    <t xml:space="preserve">Eficiencia </t>
  </si>
  <si>
    <t>Atención medica</t>
  </si>
  <si>
    <t xml:space="preserve">prevención y Tratamiento de las Adicciones </t>
  </si>
  <si>
    <t xml:space="preserve">Atencion Medica </t>
  </si>
  <si>
    <t>Porcentaje de sesiones grupales con perspectiva de genero en
modalidad no residencial “Luz de Vida”</t>
  </si>
  <si>
    <t>Porcentaje de sesiones grupales con perspectiva de genero en
modalidad No Residencial “Ambulatoria</t>
  </si>
  <si>
    <t>(Total de sesiones grupales brindadas en modalidad No
Residencial “Ambulatorio” / Total de sesiones grupales
solicitadas en modalidad No Residencial “Ambulatoria”)
x100</t>
  </si>
  <si>
    <t>Porcentaje de terapias psicológicas en modalidad No residencial
“ambulatorio</t>
  </si>
  <si>
    <t>Porcentaje de terapias psicológicas que se brindan a los
pacientes de consulta externa, para el proceso
psicoterapéutico que permita su rehabilitación del consumo
de sustancias psicoactivas</t>
  </si>
  <si>
    <t>(Total de terapias psicológicas brindadas en modalidad “No
residencial “ambulatorio” / Total de terapias psicológicas
solicitadas en modalidad “No residencial “ambulatorio”)
x100</t>
  </si>
  <si>
    <t>Porcentaje de valoraciones médicas en modalidad “No residencial
“ambulatorio</t>
  </si>
  <si>
    <t>(Total de valoraciones médicas brindadas en modalidad
“No residencial “ambulatorio” / Total de valoraciones
médicas solicitadas en modalidad “No residencial
“ambulatorio”) x100</t>
  </si>
  <si>
    <t>Porcentaje de terapias psicológicas en modalidad no residencial
“Luz De Vida</t>
  </si>
  <si>
    <t>(Total de terapias brindadas en modalidad no residencial
Luz de Vida / Total de terapias psicológicas solicitadas en
modalidad no residencial Luz de Vida) x100</t>
  </si>
  <si>
    <t>Porcentaje de valoraciones médicas en modalidad no residencial
“Luz de Vida</t>
  </si>
  <si>
    <t>(Total de valoraciones médicas brindadas en modalidad no residencial de “Luz de vida" / Total de valoraciones médicas solicitadas en modalidad no residencial de “Luz de vida”) x100</t>
  </si>
  <si>
    <t>(Total de sesiones grupales con perspectiva de género brindadas en modalidad no residencial "Luz de vida" / Total de sesiones grupales con perspectiva de género solicitadas en modalidad no residencial “Luz de vida”) x100</t>
  </si>
  <si>
    <t>Porcentaje de valoraciones médicas en modalidad residencial</t>
  </si>
  <si>
    <t>(Total de valoraciones médicas brindadas en modalidad residencial / Total de valoraciones médicas solicitadas en modalidad residencial) x100</t>
  </si>
  <si>
    <t>Porcentaje de terapias psicológicas en modalidad residencial</t>
  </si>
  <si>
    <t>(Total de terapias psicológicas brindadas en modalidad residencial / Total de terapias psicológicas solicitadas en modalidad residencial) x100</t>
  </si>
  <si>
    <t>Porcentaje de sesiones grupales en modalidad residencial</t>
  </si>
  <si>
    <t>(Total de sesiones grupales brindadas en modalidad residencial / Total de sesiones grupales solicitadas en modalidad residencial) x100</t>
  </si>
  <si>
    <t>103..5%</t>
  </si>
  <si>
    <t>En base a las medidas preventivas ocacionada por la pandemia SARs-COVID-19 el porcentaje de actividades se decrementa.</t>
  </si>
  <si>
    <t>Realizar acciones preventivas y de promoción de estilos libre de adicciones en población de 5 a 64 años en el estado de Campeche</t>
  </si>
  <si>
    <t>(Total de personas de 5 a 64 años  que participan  en las acciones de atención y prevención de la adicciones realizadas/Total de la población  de 5 a 64 años que vive en el estado de Campeche)x 100</t>
  </si>
  <si>
    <t>Por ciento</t>
  </si>
  <si>
    <t>Informes anuales de la Unidad de prevención</t>
  </si>
  <si>
    <t>Porcentaje de talleres de formación de estilos de vida saludable para la prevención de adicicones realizados en instituciones educativas e instituciones gubernamentales y no gubernamentales del Estado  de Campeche</t>
  </si>
  <si>
    <t>Realizar taller de formación de estilos de vida saludables para la prevención de adicciones realizados en instituciones gubernamentales y no gubernamentales del estado de Campeche.</t>
  </si>
  <si>
    <t>(Total de talleres  de formación  de estilos de vida saludable para la prevención de adicciones realizados, en instituciones gubernamentales  y no gubernamentales del Estado de Campeche</t>
  </si>
  <si>
    <t>Listas de asistencia</t>
  </si>
  <si>
    <t>Porcentaje  de acciones de prevención de adicciones  que labora y asite a instituciones gubernamentales y no gubernamentales en atención a la discapacidad en el Estado de Campeche.</t>
  </si>
  <si>
    <t xml:space="preserve">Realizar acciones de prevención  de adicciones en población que labora y asiste a instituciones  gubernamentales y no gubernamentales en atención a la discapacidad. </t>
  </si>
  <si>
    <t xml:space="preserve">(Total de acciones de prevención de adicciones en población que labora y asiste a instituciones gubernamentales  en atención a la discapacidad realizadas/Total de acciones de prevención de adicciones en población que labora y asiste a instituciones gubernamentales  en atención a la discapacidad programadas) x 100. </t>
  </si>
  <si>
    <t>Porcentaje de acciones de cultura preventiva con estilos de vida saludabls realizadas en escuelas de nivel educativo secundaria y bachillerato</t>
  </si>
  <si>
    <t>Acciones de cultura preventiva con estilos de vida saludable realizadas en escuelas de nivel secundaria y bachillerato</t>
  </si>
  <si>
    <t>(Total de acciones de cultura preventiva con estilos de vida saludables realizadas en escuelas de nivel educativo secundaria y bachillerato/Total de acciones de cultura preventiva con estilos de vida saludables programadas en escuelas de nivel educativo secundaria y bachillerato)x 100</t>
  </si>
  <si>
    <t>Porcentaje de sesiones de prevención de consumo incial de drogas legales e ilegales realizadas en escuelas de nivel educativo secundaria y bachillerato</t>
  </si>
  <si>
    <t>Realizar sesiones de prevención de consumo inicial de drogas en escuelas de nivel educativo secundaria y bachillerato</t>
  </si>
  <si>
    <t xml:space="preserve">(Total  de sesiones de prevención de consumo inicial de drogas realizadas en escuelas de nivel educativo secundaria y bachillerato/Total  de sesiones de prevención de consumo inicial de drogas programadas en escuelas de nivel educativo secundaria y bachillerato) x 100.  </t>
  </si>
  <si>
    <t>Porcentaje de acciones de cultura preventiva con estilos de vida saludabls realizadas en escuelas de nivel educativo primaria</t>
  </si>
  <si>
    <t>Realizar acciones de cultura preventiva con estilos de vida saludable en escuelas de nivel educativo primaria</t>
  </si>
  <si>
    <t>(Total de acciones de cultura preventiva con estilos de vida saludables realizadas en escuelas de nivel educativo primaria/Total de acciones de cultura preventiva con estilos de vida saludables programadas en escuelas de nivel educativo primaria) 100</t>
  </si>
  <si>
    <t>Porcentaje de sesiones para la salud realizadas en escuelas de nivel eductaivo primaria del Estado de Campeche</t>
  </si>
  <si>
    <t>Eficacio</t>
  </si>
  <si>
    <t>Realizar sesiones para la salud en escuelas de nivel educativo primaria del estado de Campeche</t>
  </si>
  <si>
    <t xml:space="preserve">(Total de sesiones para la salud  realizadas en escuelas de nivel educativo primaria del Estado/  Total de sesiones para la salud programadas en escuelas de niveleducativo primaria del Estado) x 100. </t>
  </si>
  <si>
    <t>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</si>
</sst>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3" fontId="3" fillId="0" borderId="0" xfId="0" applyNumberFormat="1" applyFont="1" applyAlignment="1">
      <alignment horizontal="left" vertical="top" wrapText="1"/>
    </xf>
    <xf numFmtId="9" fontId="3" fillId="0" borderId="0" xfId="0" applyNumberFormat="1" applyFont="1" applyAlignment="1">
      <alignment horizontal="left" vertical="top" wrapText="1"/>
    </xf>
    <xf numFmtId="10" fontId="3" fillId="0" borderId="0" xfId="0" applyNumberFormat="1" applyFont="1" applyAlignment="1">
      <alignment horizontal="left" vertical="top" wrapText="1"/>
    </xf>
    <xf numFmtId="0" fontId="2" fillId="0" borderId="0" xfId="0" applyFont="1" applyAlignment="1">
      <alignment horizontal="left" vertical="top"/>
    </xf>
    <xf numFmtId="0" fontId="0" fillId="0" borderId="0" xfId="0"/>
    <xf numFmtId="0" fontId="2" fillId="0" borderId="0" xfId="0" applyFont="1" applyAlignment="1">
      <alignment horizontal="center"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2" fillId="0" borderId="0" xfId="0" applyFont="1" applyAlignment="1">
      <alignment horizontal="left" vertical="top" wrapText="1"/>
    </xf>
    <xf numFmtId="14" fontId="2" fillId="0" borderId="0" xfId="0" applyNumberFormat="1" applyFont="1" applyAlignment="1">
      <alignment horizontal="left" vertical="top" wrapText="1"/>
    </xf>
    <xf numFmtId="9" fontId="2"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topLeftCell="E17" zoomScale="80" zoomScaleNormal="80" workbookViewId="0">
      <selection activeCell="T37" sqref="T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 bestFit="1" customWidth="1"/>
    <col min="5" max="5" width="136.42578125" bestFit="1" customWidth="1"/>
    <col min="6" max="6" width="54.85546875" bestFit="1" customWidth="1"/>
    <col min="7" max="7" width="255" bestFit="1" customWidth="1"/>
    <col min="8" max="8" width="218.57031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163.28515625" bestFit="1" customWidth="1"/>
    <col min="17" max="17" width="73.140625" bestFit="1" customWidth="1"/>
    <col min="18" max="18" width="17.5703125" bestFit="1" customWidth="1"/>
    <col min="19" max="19" width="20" bestFit="1" customWidth="1"/>
    <col min="20" max="20" width="45.28515625" customWidth="1"/>
  </cols>
  <sheetData>
    <row r="1" spans="1:20" hidden="1" x14ac:dyDescent="0.25"/>
    <row r="2" spans="1:20" x14ac:dyDescent="0.25">
      <c r="A2" s="12"/>
      <c r="B2" s="12"/>
      <c r="C2" s="13" t="s">
        <v>0</v>
      </c>
      <c r="D2" s="12"/>
      <c r="E2" s="12"/>
      <c r="F2" s="13" t="s">
        <v>1</v>
      </c>
      <c r="G2" s="12"/>
      <c r="H2" s="12"/>
    </row>
    <row r="3" spans="1:20" x14ac:dyDescent="0.25">
      <c r="A3" s="12"/>
      <c r="B3" s="12"/>
      <c r="C3" s="14" t="s">
        <v>2</v>
      </c>
      <c r="D3" s="12"/>
      <c r="E3" s="12"/>
      <c r="F3" s="14"/>
      <c r="G3" s="12"/>
      <c r="H3" s="12"/>
    </row>
    <row r="4" spans="1:20" hidden="1" x14ac:dyDescent="0.25">
      <c r="A4" t="s">
        <v>3</v>
      </c>
      <c r="B4" t="s">
        <v>4</v>
      </c>
      <c r="C4" t="s">
        <v>4</v>
      </c>
      <c r="D4" t="s">
        <v>5</v>
      </c>
      <c r="E4" t="s">
        <v>5</v>
      </c>
      <c r="F4" t="s">
        <v>3</v>
      </c>
      <c r="G4" t="s">
        <v>5</v>
      </c>
      <c r="H4" t="s">
        <v>5</v>
      </c>
      <c r="I4" t="s">
        <v>3</v>
      </c>
      <c r="J4" t="s">
        <v>3</v>
      </c>
      <c r="K4" t="s">
        <v>3</v>
      </c>
      <c r="L4" t="s">
        <v>5</v>
      </c>
      <c r="M4" t="s">
        <v>5</v>
      </c>
      <c r="N4" t="s">
        <v>5</v>
      </c>
      <c r="O4" t="s">
        <v>6</v>
      </c>
      <c r="P4" t="s">
        <v>5</v>
      </c>
      <c r="Q4" t="s">
        <v>5</v>
      </c>
      <c r="R4" t="s">
        <v>4</v>
      </c>
      <c r="S4" t="s">
        <v>7</v>
      </c>
      <c r="T4" t="s">
        <v>8</v>
      </c>
    </row>
    <row r="5" spans="1:20"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row>
    <row r="6" spans="1:20" x14ac:dyDescent="0.25">
      <c r="A6" s="12"/>
      <c r="B6" s="12"/>
      <c r="C6" s="12"/>
      <c r="D6" s="12"/>
      <c r="E6" s="12"/>
      <c r="F6" s="12"/>
      <c r="G6" s="12"/>
      <c r="H6" s="12"/>
      <c r="I6" s="12"/>
      <c r="J6" s="12"/>
      <c r="K6" s="12"/>
      <c r="L6" s="12"/>
      <c r="M6" s="12"/>
      <c r="N6" s="12"/>
      <c r="O6" s="12"/>
      <c r="P6" s="12"/>
      <c r="Q6" s="12"/>
      <c r="R6" s="12"/>
      <c r="S6" s="12"/>
      <c r="T6" s="12"/>
    </row>
    <row r="7" spans="1:20"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c r="R7" s="1" t="s">
        <v>46</v>
      </c>
      <c r="S7" s="1" t="s">
        <v>47</v>
      </c>
      <c r="T7" s="1" t="s">
        <v>48</v>
      </c>
    </row>
    <row r="8" spans="1:20" ht="38.25" x14ac:dyDescent="0.25">
      <c r="A8" s="4">
        <v>2020</v>
      </c>
      <c r="B8" s="3">
        <v>43916</v>
      </c>
      <c r="C8" s="3">
        <v>44007</v>
      </c>
      <c r="D8" s="2" t="s">
        <v>88</v>
      </c>
      <c r="E8" s="2" t="s">
        <v>101</v>
      </c>
      <c r="F8" s="2" t="s">
        <v>50</v>
      </c>
      <c r="G8" s="2" t="s">
        <v>137</v>
      </c>
      <c r="H8" s="2" t="s">
        <v>75</v>
      </c>
      <c r="I8" s="2" t="s">
        <v>76</v>
      </c>
      <c r="J8" s="2" t="s">
        <v>138</v>
      </c>
      <c r="K8" s="2" t="s">
        <v>113</v>
      </c>
      <c r="L8" s="2" t="s">
        <v>114</v>
      </c>
      <c r="M8" s="2" t="s">
        <v>56</v>
      </c>
      <c r="N8" s="2" t="s">
        <v>70</v>
      </c>
      <c r="O8" s="2" t="s">
        <v>57</v>
      </c>
      <c r="P8" s="2" t="s">
        <v>132</v>
      </c>
      <c r="Q8" s="2" t="s">
        <v>107</v>
      </c>
      <c r="R8" s="3">
        <v>44017</v>
      </c>
      <c r="S8" s="3">
        <v>44027</v>
      </c>
      <c r="T8" s="11" t="s">
        <v>164</v>
      </c>
    </row>
    <row r="9" spans="1:20" ht="25.5" x14ac:dyDescent="0.25">
      <c r="A9" s="4">
        <v>2020</v>
      </c>
      <c r="B9" s="3">
        <v>43916</v>
      </c>
      <c r="C9" s="3">
        <v>44007</v>
      </c>
      <c r="D9" s="2" t="s">
        <v>88</v>
      </c>
      <c r="E9" s="2" t="s">
        <v>71</v>
      </c>
      <c r="F9" s="2" t="s">
        <v>65</v>
      </c>
      <c r="G9" s="2" t="s">
        <v>110</v>
      </c>
      <c r="H9" s="2" t="s">
        <v>72</v>
      </c>
      <c r="I9" s="2" t="s">
        <v>111</v>
      </c>
      <c r="J9" s="2" t="s">
        <v>102</v>
      </c>
      <c r="K9" s="2" t="s">
        <v>73</v>
      </c>
      <c r="L9" s="2" t="s">
        <v>73</v>
      </c>
      <c r="M9" s="2" t="s">
        <v>56</v>
      </c>
      <c r="N9" s="2" t="s">
        <v>70</v>
      </c>
      <c r="O9" s="2" t="s">
        <v>74</v>
      </c>
      <c r="P9" s="2" t="s">
        <v>133</v>
      </c>
      <c r="Q9" s="2" t="s">
        <v>69</v>
      </c>
      <c r="R9" s="3">
        <v>44017</v>
      </c>
      <c r="S9" s="3">
        <v>44027</v>
      </c>
    </row>
    <row r="10" spans="1:20" x14ac:dyDescent="0.25">
      <c r="A10" s="4">
        <v>2020</v>
      </c>
      <c r="B10" s="3">
        <v>43916</v>
      </c>
      <c r="C10" s="3">
        <v>44007</v>
      </c>
      <c r="D10" s="2" t="s">
        <v>139</v>
      </c>
      <c r="E10" s="2" t="s">
        <v>77</v>
      </c>
      <c r="F10" s="2" t="s">
        <v>65</v>
      </c>
      <c r="G10" s="2" t="s">
        <v>78</v>
      </c>
      <c r="H10" s="2" t="s">
        <v>79</v>
      </c>
      <c r="I10" s="2" t="s">
        <v>111</v>
      </c>
      <c r="J10" s="2" t="s">
        <v>62</v>
      </c>
      <c r="K10" s="2" t="s">
        <v>80</v>
      </c>
      <c r="L10" s="2" t="s">
        <v>112</v>
      </c>
      <c r="M10" s="2" t="s">
        <v>56</v>
      </c>
      <c r="N10" s="2" t="s">
        <v>70</v>
      </c>
      <c r="O10" s="2" t="s">
        <v>57</v>
      </c>
      <c r="P10" s="2" t="s">
        <v>130</v>
      </c>
      <c r="Q10" s="2" t="s">
        <v>107</v>
      </c>
      <c r="R10" s="3">
        <v>44017</v>
      </c>
      <c r="S10" s="3">
        <v>44027</v>
      </c>
    </row>
    <row r="11" spans="1:20" x14ac:dyDescent="0.25">
      <c r="A11" s="4">
        <v>2020</v>
      </c>
      <c r="B11" s="3">
        <v>43916</v>
      </c>
      <c r="C11" s="3">
        <v>44007</v>
      </c>
      <c r="D11" s="2" t="s">
        <v>88</v>
      </c>
      <c r="E11" s="2" t="s">
        <v>49</v>
      </c>
      <c r="F11" s="2" t="s">
        <v>65</v>
      </c>
      <c r="G11" s="2" t="s">
        <v>51</v>
      </c>
      <c r="H11" s="2" t="s">
        <v>52</v>
      </c>
      <c r="I11" s="2" t="s">
        <v>87</v>
      </c>
      <c r="J11" s="2" t="s">
        <v>62</v>
      </c>
      <c r="K11" s="2" t="s">
        <v>54</v>
      </c>
      <c r="L11" s="2" t="s">
        <v>55</v>
      </c>
      <c r="M11" s="2" t="s">
        <v>56</v>
      </c>
      <c r="N11" s="2" t="s">
        <v>70</v>
      </c>
      <c r="O11" s="2" t="s">
        <v>57</v>
      </c>
      <c r="P11" s="2" t="s">
        <v>134</v>
      </c>
      <c r="Q11" s="2" t="s">
        <v>69</v>
      </c>
      <c r="R11" s="3">
        <v>44017</v>
      </c>
      <c r="S11" s="3">
        <v>44027</v>
      </c>
    </row>
    <row r="12" spans="1:20" ht="25.5" x14ac:dyDescent="0.25">
      <c r="A12" s="4">
        <v>2020</v>
      </c>
      <c r="B12" s="3">
        <v>43916</v>
      </c>
      <c r="C12" s="3">
        <v>44007</v>
      </c>
      <c r="D12" s="5" t="s">
        <v>131</v>
      </c>
      <c r="E12" s="2" t="s">
        <v>58</v>
      </c>
      <c r="F12" s="2" t="s">
        <v>140</v>
      </c>
      <c r="G12" s="2" t="s">
        <v>59</v>
      </c>
      <c r="H12" s="2" t="s">
        <v>60</v>
      </c>
      <c r="I12" s="2" t="s">
        <v>61</v>
      </c>
      <c r="J12" s="2" t="s">
        <v>62</v>
      </c>
      <c r="K12" s="2" t="s">
        <v>63</v>
      </c>
      <c r="L12" s="2" t="s">
        <v>115</v>
      </c>
      <c r="M12" s="2" t="s">
        <v>56</v>
      </c>
      <c r="N12" s="2" t="s">
        <v>70</v>
      </c>
      <c r="O12" s="2" t="s">
        <v>57</v>
      </c>
      <c r="P12" s="2" t="s">
        <v>135</v>
      </c>
      <c r="Q12" s="2" t="s">
        <v>107</v>
      </c>
      <c r="R12" s="3">
        <v>44017</v>
      </c>
      <c r="S12" s="3">
        <v>44027</v>
      </c>
    </row>
    <row r="13" spans="1:20" ht="25.5" x14ac:dyDescent="0.25">
      <c r="A13" s="4">
        <v>2020</v>
      </c>
      <c r="B13" s="3">
        <v>43916</v>
      </c>
      <c r="C13" s="3">
        <v>44007</v>
      </c>
      <c r="D13" s="2" t="s">
        <v>88</v>
      </c>
      <c r="E13" s="2" t="s">
        <v>81</v>
      </c>
      <c r="F13" s="2" t="s">
        <v>65</v>
      </c>
      <c r="G13" s="2" t="s">
        <v>103</v>
      </c>
      <c r="H13" s="2" t="s">
        <v>82</v>
      </c>
      <c r="I13" s="2" t="s">
        <v>61</v>
      </c>
      <c r="J13" s="2" t="s">
        <v>53</v>
      </c>
      <c r="K13" s="2" t="s">
        <v>68</v>
      </c>
      <c r="L13" s="2" t="s">
        <v>68</v>
      </c>
      <c r="M13" s="2" t="s">
        <v>56</v>
      </c>
      <c r="N13" s="2" t="s">
        <v>70</v>
      </c>
      <c r="O13" s="2" t="s">
        <v>57</v>
      </c>
      <c r="P13" s="2" t="s">
        <v>116</v>
      </c>
      <c r="Q13" s="2" t="s">
        <v>69</v>
      </c>
      <c r="R13" s="3">
        <v>44017</v>
      </c>
      <c r="S13" s="3">
        <v>44027</v>
      </c>
    </row>
    <row r="14" spans="1:20" x14ac:dyDescent="0.25">
      <c r="A14" s="4">
        <v>2020</v>
      </c>
      <c r="B14" s="3">
        <v>43916</v>
      </c>
      <c r="C14" s="3">
        <v>44007</v>
      </c>
      <c r="D14" s="2" t="s">
        <v>88</v>
      </c>
      <c r="E14" s="5" t="s">
        <v>157</v>
      </c>
      <c r="F14" s="2" t="s">
        <v>65</v>
      </c>
      <c r="G14" s="2" t="s">
        <v>66</v>
      </c>
      <c r="H14" s="5" t="s">
        <v>158</v>
      </c>
      <c r="I14" s="5" t="s">
        <v>143</v>
      </c>
      <c r="J14" s="5" t="s">
        <v>136</v>
      </c>
      <c r="K14" s="2" t="s">
        <v>68</v>
      </c>
      <c r="L14" s="6">
        <v>3036</v>
      </c>
      <c r="M14" s="2" t="s">
        <v>56</v>
      </c>
      <c r="N14" s="7">
        <v>0.25</v>
      </c>
      <c r="O14" s="2" t="s">
        <v>57</v>
      </c>
      <c r="P14" s="2" t="s">
        <v>116</v>
      </c>
      <c r="Q14" s="2" t="s">
        <v>69</v>
      </c>
      <c r="R14" s="3">
        <v>44017</v>
      </c>
      <c r="S14" s="3">
        <v>44027</v>
      </c>
    </row>
    <row r="15" spans="1:20" x14ac:dyDescent="0.25">
      <c r="A15" s="4">
        <v>2020</v>
      </c>
      <c r="B15" s="3">
        <v>43916</v>
      </c>
      <c r="C15" s="3">
        <v>44007</v>
      </c>
      <c r="D15" s="2" t="s">
        <v>88</v>
      </c>
      <c r="E15" s="5" t="s">
        <v>159</v>
      </c>
      <c r="F15" s="2" t="s">
        <v>65</v>
      </c>
      <c r="G15" s="2" t="s">
        <v>83</v>
      </c>
      <c r="H15" s="5" t="s">
        <v>160</v>
      </c>
      <c r="I15" s="2" t="s">
        <v>91</v>
      </c>
      <c r="J15" s="2" t="s">
        <v>67</v>
      </c>
      <c r="K15" s="2" t="s">
        <v>68</v>
      </c>
      <c r="L15" s="2" t="s">
        <v>117</v>
      </c>
      <c r="M15" s="2" t="s">
        <v>56</v>
      </c>
      <c r="N15" s="7">
        <v>0.28999999999999998</v>
      </c>
      <c r="O15" s="2" t="s">
        <v>57</v>
      </c>
      <c r="P15" s="2" t="s">
        <v>118</v>
      </c>
      <c r="Q15" s="2" t="s">
        <v>107</v>
      </c>
      <c r="R15" s="3">
        <v>44017</v>
      </c>
      <c r="S15" s="3">
        <v>44027</v>
      </c>
    </row>
    <row r="16" spans="1:20" ht="25.5" x14ac:dyDescent="0.25">
      <c r="A16" s="4">
        <v>2020</v>
      </c>
      <c r="B16" s="3">
        <v>43916</v>
      </c>
      <c r="C16" s="3">
        <v>44007</v>
      </c>
      <c r="D16" s="2" t="s">
        <v>88</v>
      </c>
      <c r="E16" s="5" t="s">
        <v>161</v>
      </c>
      <c r="F16" s="2" t="s">
        <v>65</v>
      </c>
      <c r="G16" s="2" t="s">
        <v>100</v>
      </c>
      <c r="H16" s="5" t="s">
        <v>162</v>
      </c>
      <c r="I16" s="2" t="s">
        <v>96</v>
      </c>
      <c r="J16" s="2" t="s">
        <v>67</v>
      </c>
      <c r="K16" s="2" t="s">
        <v>68</v>
      </c>
      <c r="L16" s="2" t="s">
        <v>120</v>
      </c>
      <c r="M16" s="2" t="s">
        <v>56</v>
      </c>
      <c r="N16" s="7">
        <v>0.91</v>
      </c>
      <c r="O16" s="2" t="s">
        <v>57</v>
      </c>
      <c r="P16" s="2" t="s">
        <v>121</v>
      </c>
      <c r="Q16" s="2" t="s">
        <v>107</v>
      </c>
      <c r="R16" s="3">
        <v>44017</v>
      </c>
      <c r="S16" s="3">
        <v>44027</v>
      </c>
    </row>
    <row r="17" spans="1:20" x14ac:dyDescent="0.25">
      <c r="A17" s="4">
        <v>2020</v>
      </c>
      <c r="B17" s="3">
        <v>43916</v>
      </c>
      <c r="C17" s="3">
        <v>44007</v>
      </c>
      <c r="D17" s="2" t="s">
        <v>88</v>
      </c>
      <c r="E17" s="2" t="s">
        <v>85</v>
      </c>
      <c r="F17" s="2" t="s">
        <v>65</v>
      </c>
      <c r="G17" s="2" t="s">
        <v>86</v>
      </c>
      <c r="H17" s="2" t="s">
        <v>104</v>
      </c>
      <c r="I17" s="2" t="s">
        <v>105</v>
      </c>
      <c r="J17" s="2" t="s">
        <v>97</v>
      </c>
      <c r="K17" s="2" t="s">
        <v>68</v>
      </c>
      <c r="L17" s="2" t="s">
        <v>122</v>
      </c>
      <c r="M17" s="2" t="s">
        <v>56</v>
      </c>
      <c r="N17" s="7">
        <v>1</v>
      </c>
      <c r="O17" s="2" t="s">
        <v>57</v>
      </c>
      <c r="P17" s="2" t="s">
        <v>127</v>
      </c>
      <c r="Q17" s="2" t="s">
        <v>84</v>
      </c>
      <c r="R17" s="3">
        <v>44017</v>
      </c>
      <c r="S17" s="3">
        <v>44027</v>
      </c>
    </row>
    <row r="18" spans="1:20" x14ac:dyDescent="0.25">
      <c r="A18" s="4">
        <v>2020</v>
      </c>
      <c r="B18" s="3">
        <v>43916</v>
      </c>
      <c r="C18" s="3">
        <v>44007</v>
      </c>
      <c r="D18" s="2" t="s">
        <v>88</v>
      </c>
      <c r="E18" s="2" t="s">
        <v>98</v>
      </c>
      <c r="F18" s="2" t="s">
        <v>65</v>
      </c>
      <c r="G18" s="2" t="s">
        <v>99</v>
      </c>
      <c r="H18" s="2" t="s">
        <v>106</v>
      </c>
      <c r="I18" s="2" t="s">
        <v>93</v>
      </c>
      <c r="J18" s="2" t="s">
        <v>67</v>
      </c>
      <c r="K18" s="2" t="s">
        <v>68</v>
      </c>
      <c r="L18" s="2" t="s">
        <v>123</v>
      </c>
      <c r="M18" s="2" t="s">
        <v>56</v>
      </c>
      <c r="N18" s="5" t="s">
        <v>163</v>
      </c>
      <c r="O18" s="2" t="s">
        <v>57</v>
      </c>
      <c r="P18" s="2" t="s">
        <v>127</v>
      </c>
      <c r="Q18" s="2" t="s">
        <v>107</v>
      </c>
      <c r="R18" s="3">
        <v>44017</v>
      </c>
      <c r="S18" s="3">
        <v>44027</v>
      </c>
    </row>
    <row r="19" spans="1:20" x14ac:dyDescent="0.25">
      <c r="A19" s="4">
        <v>2020</v>
      </c>
      <c r="B19" s="3">
        <v>43916</v>
      </c>
      <c r="C19" s="3">
        <v>44007</v>
      </c>
      <c r="D19" s="2" t="s">
        <v>88</v>
      </c>
      <c r="E19" s="9" t="s">
        <v>154</v>
      </c>
      <c r="F19" s="2" t="s">
        <v>65</v>
      </c>
      <c r="G19" s="2" t="s">
        <v>89</v>
      </c>
      <c r="H19" s="9" t="s">
        <v>155</v>
      </c>
      <c r="I19" s="2" t="s">
        <v>141</v>
      </c>
      <c r="J19" s="2" t="s">
        <v>67</v>
      </c>
      <c r="K19" s="2" t="s">
        <v>68</v>
      </c>
      <c r="L19" s="2" t="s">
        <v>124</v>
      </c>
      <c r="M19" s="2" t="s">
        <v>56</v>
      </c>
      <c r="N19" s="8">
        <v>0.215</v>
      </c>
      <c r="O19" s="2" t="s">
        <v>57</v>
      </c>
      <c r="P19" s="2" t="s">
        <v>118</v>
      </c>
      <c r="Q19" s="2" t="s">
        <v>95</v>
      </c>
      <c r="R19" s="3">
        <v>44017</v>
      </c>
      <c r="S19" s="3">
        <v>44027</v>
      </c>
    </row>
    <row r="20" spans="1:20" x14ac:dyDescent="0.25">
      <c r="A20" s="4">
        <v>2020</v>
      </c>
      <c r="B20" s="3">
        <v>43916</v>
      </c>
      <c r="C20" s="3">
        <v>44007</v>
      </c>
      <c r="D20" s="2" t="s">
        <v>88</v>
      </c>
      <c r="E20" s="9" t="s">
        <v>152</v>
      </c>
      <c r="F20" s="2" t="s">
        <v>65</v>
      </c>
      <c r="G20" s="2" t="s">
        <v>83</v>
      </c>
      <c r="H20" s="9" t="s">
        <v>153</v>
      </c>
      <c r="I20" s="2" t="s">
        <v>91</v>
      </c>
      <c r="J20" s="2" t="s">
        <v>67</v>
      </c>
      <c r="K20" s="2" t="s">
        <v>68</v>
      </c>
      <c r="L20" s="2" t="s">
        <v>125</v>
      </c>
      <c r="M20" s="2" t="s">
        <v>56</v>
      </c>
      <c r="N20" s="7">
        <v>0</v>
      </c>
      <c r="O20" s="2" t="s">
        <v>57</v>
      </c>
      <c r="P20" s="2" t="s">
        <v>127</v>
      </c>
      <c r="Q20" s="2" t="s">
        <v>107</v>
      </c>
      <c r="R20" s="3">
        <v>44017</v>
      </c>
      <c r="S20" s="3">
        <v>44027</v>
      </c>
    </row>
    <row r="21" spans="1:20" ht="25.5" x14ac:dyDescent="0.25">
      <c r="A21" s="4">
        <v>2020</v>
      </c>
      <c r="B21" s="3">
        <v>43916</v>
      </c>
      <c r="C21" s="3">
        <v>44007</v>
      </c>
      <c r="D21" s="2" t="s">
        <v>88</v>
      </c>
      <c r="E21" s="9" t="s">
        <v>144</v>
      </c>
      <c r="F21" s="2" t="s">
        <v>65</v>
      </c>
      <c r="G21" s="2" t="s">
        <v>92</v>
      </c>
      <c r="H21" s="9" t="s">
        <v>156</v>
      </c>
      <c r="I21" s="2" t="s">
        <v>109</v>
      </c>
      <c r="J21" s="2" t="s">
        <v>67</v>
      </c>
      <c r="K21" s="2" t="s">
        <v>68</v>
      </c>
      <c r="L21" s="2" t="s">
        <v>126</v>
      </c>
      <c r="M21" s="2" t="s">
        <v>56</v>
      </c>
      <c r="N21" s="8">
        <v>2.2599999999999999E-2</v>
      </c>
      <c r="O21" s="2" t="s">
        <v>57</v>
      </c>
      <c r="P21" s="2" t="s">
        <v>127</v>
      </c>
      <c r="Q21" s="2" t="s">
        <v>84</v>
      </c>
      <c r="R21" s="3">
        <v>44017</v>
      </c>
      <c r="S21" s="3">
        <v>44027</v>
      </c>
    </row>
    <row r="22" spans="1:20" x14ac:dyDescent="0.25">
      <c r="A22" s="4">
        <v>2020</v>
      </c>
      <c r="B22" s="3">
        <v>43916</v>
      </c>
      <c r="C22" s="3">
        <v>44007</v>
      </c>
      <c r="D22" s="2" t="s">
        <v>88</v>
      </c>
      <c r="E22" s="9" t="s">
        <v>150</v>
      </c>
      <c r="F22" s="2" t="s">
        <v>50</v>
      </c>
      <c r="G22" s="2" t="s">
        <v>94</v>
      </c>
      <c r="H22" s="9" t="s">
        <v>151</v>
      </c>
      <c r="I22" s="2" t="s">
        <v>90</v>
      </c>
      <c r="J22" s="2" t="s">
        <v>136</v>
      </c>
      <c r="K22" s="2" t="s">
        <v>68</v>
      </c>
      <c r="L22" s="2" t="s">
        <v>128</v>
      </c>
      <c r="M22" s="2" t="s">
        <v>56</v>
      </c>
      <c r="N22" s="8">
        <v>0.255</v>
      </c>
      <c r="O22" s="2" t="s">
        <v>57</v>
      </c>
      <c r="P22" s="2" t="s">
        <v>127</v>
      </c>
      <c r="Q22" s="2" t="s">
        <v>69</v>
      </c>
      <c r="R22" s="3">
        <v>44017</v>
      </c>
      <c r="S22" s="3">
        <v>44027</v>
      </c>
    </row>
    <row r="23" spans="1:20" x14ac:dyDescent="0.25">
      <c r="A23" s="4">
        <v>2020</v>
      </c>
      <c r="B23" s="3">
        <v>43916</v>
      </c>
      <c r="C23" s="3">
        <v>44007</v>
      </c>
      <c r="D23" s="2" t="s">
        <v>142</v>
      </c>
      <c r="E23" s="9" t="s">
        <v>147</v>
      </c>
      <c r="F23" s="2" t="s">
        <v>65</v>
      </c>
      <c r="G23" s="9" t="s">
        <v>148</v>
      </c>
      <c r="H23" s="9" t="s">
        <v>149</v>
      </c>
      <c r="I23" s="2" t="s">
        <v>91</v>
      </c>
      <c r="J23" s="2" t="s">
        <v>67</v>
      </c>
      <c r="K23" s="2" t="s">
        <v>68</v>
      </c>
      <c r="L23" s="2" t="s">
        <v>129</v>
      </c>
      <c r="M23" s="2" t="s">
        <v>56</v>
      </c>
      <c r="N23" s="7">
        <v>0.115</v>
      </c>
      <c r="O23" s="2" t="s">
        <v>57</v>
      </c>
      <c r="P23" s="2" t="s">
        <v>116</v>
      </c>
      <c r="Q23" s="2" t="s">
        <v>64</v>
      </c>
      <c r="R23" s="3">
        <v>44017</v>
      </c>
      <c r="S23" s="3">
        <v>44027</v>
      </c>
    </row>
    <row r="24" spans="1:20" ht="25.5" x14ac:dyDescent="0.25">
      <c r="A24" s="4">
        <v>2020</v>
      </c>
      <c r="B24" s="3">
        <v>43916</v>
      </c>
      <c r="C24" s="3">
        <v>44007</v>
      </c>
      <c r="D24" s="2" t="s">
        <v>88</v>
      </c>
      <c r="E24" s="9" t="s">
        <v>145</v>
      </c>
      <c r="F24" s="2" t="s">
        <v>65</v>
      </c>
      <c r="G24" s="2" t="s">
        <v>108</v>
      </c>
      <c r="H24" s="9" t="s">
        <v>146</v>
      </c>
      <c r="I24" s="2" t="s">
        <v>119</v>
      </c>
      <c r="J24" s="2" t="s">
        <v>67</v>
      </c>
      <c r="K24" s="2" t="s">
        <v>68</v>
      </c>
      <c r="L24" s="2" t="s">
        <v>123</v>
      </c>
      <c r="M24" s="2" t="s">
        <v>56</v>
      </c>
      <c r="N24" s="7">
        <v>0.55500000000000005</v>
      </c>
      <c r="O24" s="2" t="s">
        <v>57</v>
      </c>
      <c r="P24" s="2" t="s">
        <v>116</v>
      </c>
      <c r="Q24" s="2" t="s">
        <v>64</v>
      </c>
      <c r="R24" s="3">
        <v>44017</v>
      </c>
      <c r="S24" s="3">
        <v>44027</v>
      </c>
    </row>
    <row r="25" spans="1:20" x14ac:dyDescent="0.25">
      <c r="A25" s="15">
        <v>2020</v>
      </c>
      <c r="B25" s="3">
        <v>43916</v>
      </c>
      <c r="C25" s="16">
        <v>44007</v>
      </c>
      <c r="D25" s="5" t="s">
        <v>142</v>
      </c>
      <c r="E25" s="9" t="s">
        <v>77</v>
      </c>
      <c r="F25" s="5" t="s">
        <v>50</v>
      </c>
      <c r="G25" s="5" t="s">
        <v>165</v>
      </c>
      <c r="H25" s="9" t="s">
        <v>166</v>
      </c>
      <c r="I25" s="5" t="s">
        <v>167</v>
      </c>
      <c r="J25" s="5" t="s">
        <v>53</v>
      </c>
      <c r="K25" s="10">
        <v>100</v>
      </c>
      <c r="L25" s="10">
        <v>12090</v>
      </c>
      <c r="M25" s="10"/>
      <c r="N25" s="17">
        <v>0</v>
      </c>
      <c r="O25" s="5" t="s">
        <v>57</v>
      </c>
      <c r="P25" s="5" t="s">
        <v>168</v>
      </c>
      <c r="Q25" s="5" t="s">
        <v>64</v>
      </c>
      <c r="R25" s="3">
        <v>44017</v>
      </c>
      <c r="S25" s="3">
        <v>44027</v>
      </c>
      <c r="T25" s="10"/>
    </row>
    <row r="26" spans="1:20" x14ac:dyDescent="0.25">
      <c r="A26" s="15">
        <v>2020</v>
      </c>
      <c r="B26" s="3">
        <v>43916</v>
      </c>
      <c r="C26" s="16">
        <v>44007</v>
      </c>
      <c r="D26" s="5" t="s">
        <v>88</v>
      </c>
      <c r="E26" s="9" t="s">
        <v>169</v>
      </c>
      <c r="F26" s="5" t="s">
        <v>50</v>
      </c>
      <c r="G26" s="5" t="s">
        <v>170</v>
      </c>
      <c r="H26" s="9" t="s">
        <v>171</v>
      </c>
      <c r="I26" s="5" t="s">
        <v>167</v>
      </c>
      <c r="J26" s="5" t="s">
        <v>97</v>
      </c>
      <c r="K26" s="10">
        <v>100</v>
      </c>
      <c r="L26" s="10">
        <v>10</v>
      </c>
      <c r="M26" s="10"/>
      <c r="N26" s="17">
        <v>1.4</v>
      </c>
      <c r="O26" s="5" t="s">
        <v>57</v>
      </c>
      <c r="P26" s="5" t="s">
        <v>172</v>
      </c>
      <c r="Q26" s="5" t="s">
        <v>64</v>
      </c>
      <c r="R26" s="3">
        <v>44017</v>
      </c>
      <c r="S26" s="3">
        <v>44027</v>
      </c>
      <c r="T26" s="10"/>
    </row>
    <row r="27" spans="1:20" x14ac:dyDescent="0.25">
      <c r="A27" s="15">
        <v>2020</v>
      </c>
      <c r="B27" s="3">
        <v>43916</v>
      </c>
      <c r="C27" s="16">
        <v>44007</v>
      </c>
      <c r="D27" s="5" t="s">
        <v>88</v>
      </c>
      <c r="E27" s="9" t="s">
        <v>173</v>
      </c>
      <c r="F27" s="5" t="s">
        <v>50</v>
      </c>
      <c r="G27" s="5" t="s">
        <v>174</v>
      </c>
      <c r="H27" s="9" t="s">
        <v>175</v>
      </c>
      <c r="I27" s="5" t="s">
        <v>167</v>
      </c>
      <c r="J27" s="5" t="s">
        <v>97</v>
      </c>
      <c r="K27" s="10">
        <v>100</v>
      </c>
      <c r="L27" s="10">
        <v>6</v>
      </c>
      <c r="M27" s="10"/>
      <c r="N27" s="17">
        <v>0</v>
      </c>
      <c r="O27" s="5" t="s">
        <v>57</v>
      </c>
      <c r="P27" s="5" t="s">
        <v>172</v>
      </c>
      <c r="Q27" s="5" t="s">
        <v>64</v>
      </c>
      <c r="R27" s="3">
        <v>44017</v>
      </c>
      <c r="S27" s="3">
        <v>44027</v>
      </c>
      <c r="T27" s="10"/>
    </row>
    <row r="28" spans="1:20" x14ac:dyDescent="0.25">
      <c r="A28" s="15">
        <v>2020</v>
      </c>
      <c r="B28" s="3">
        <v>43916</v>
      </c>
      <c r="C28" s="16">
        <v>44007</v>
      </c>
      <c r="D28" s="5" t="s">
        <v>88</v>
      </c>
      <c r="E28" s="9" t="s">
        <v>176</v>
      </c>
      <c r="F28" s="5" t="s">
        <v>50</v>
      </c>
      <c r="G28" s="5" t="s">
        <v>177</v>
      </c>
      <c r="H28" s="9" t="s">
        <v>178</v>
      </c>
      <c r="I28" s="5" t="s">
        <v>167</v>
      </c>
      <c r="J28" s="5" t="s">
        <v>97</v>
      </c>
      <c r="K28" s="10">
        <v>100</v>
      </c>
      <c r="L28" s="10">
        <v>3</v>
      </c>
      <c r="M28" s="10"/>
      <c r="N28" s="17">
        <v>0</v>
      </c>
      <c r="O28" s="5" t="s">
        <v>57</v>
      </c>
      <c r="P28" s="5" t="s">
        <v>172</v>
      </c>
      <c r="Q28" s="5" t="s">
        <v>64</v>
      </c>
      <c r="R28" s="3">
        <v>44017</v>
      </c>
      <c r="S28" s="3">
        <v>44027</v>
      </c>
      <c r="T28" s="10"/>
    </row>
    <row r="29" spans="1:20" x14ac:dyDescent="0.25">
      <c r="A29" s="15">
        <v>2020</v>
      </c>
      <c r="B29" s="3">
        <v>43916</v>
      </c>
      <c r="C29" s="16">
        <v>44007</v>
      </c>
      <c r="D29" s="5" t="s">
        <v>88</v>
      </c>
      <c r="E29" s="9" t="s">
        <v>179</v>
      </c>
      <c r="F29" s="5" t="s">
        <v>50</v>
      </c>
      <c r="G29" s="5" t="s">
        <v>180</v>
      </c>
      <c r="H29" s="9" t="s">
        <v>181</v>
      </c>
      <c r="I29" s="5" t="s">
        <v>167</v>
      </c>
      <c r="J29" s="5" t="s">
        <v>97</v>
      </c>
      <c r="K29" s="10">
        <v>100</v>
      </c>
      <c r="L29" s="10">
        <v>32</v>
      </c>
      <c r="M29" s="10"/>
      <c r="N29" s="17">
        <v>0</v>
      </c>
      <c r="O29" s="5" t="s">
        <v>57</v>
      </c>
      <c r="P29" s="5" t="s">
        <v>172</v>
      </c>
      <c r="Q29" s="5" t="s">
        <v>64</v>
      </c>
      <c r="R29" s="3">
        <v>44017</v>
      </c>
      <c r="S29" s="3">
        <v>44027</v>
      </c>
      <c r="T29" s="10"/>
    </row>
    <row r="30" spans="1:20" x14ac:dyDescent="0.25">
      <c r="A30" s="15">
        <v>2020</v>
      </c>
      <c r="B30" s="3">
        <v>43916</v>
      </c>
      <c r="C30" s="16">
        <v>44007</v>
      </c>
      <c r="D30" s="5" t="s">
        <v>88</v>
      </c>
      <c r="E30" s="9" t="s">
        <v>182</v>
      </c>
      <c r="F30" s="5" t="s">
        <v>50</v>
      </c>
      <c r="G30" s="5" t="s">
        <v>183</v>
      </c>
      <c r="H30" s="9" t="s">
        <v>184</v>
      </c>
      <c r="I30" s="5" t="s">
        <v>167</v>
      </c>
      <c r="J30" s="5" t="s">
        <v>97</v>
      </c>
      <c r="K30" s="10">
        <v>100</v>
      </c>
      <c r="L30" s="10">
        <v>26</v>
      </c>
      <c r="M30" s="10"/>
      <c r="N30" s="17">
        <v>0</v>
      </c>
      <c r="O30" s="5" t="s">
        <v>57</v>
      </c>
      <c r="P30" s="5" t="s">
        <v>172</v>
      </c>
      <c r="Q30" s="5" t="s">
        <v>64</v>
      </c>
      <c r="R30" s="3">
        <v>44017</v>
      </c>
      <c r="S30" s="3">
        <v>44027</v>
      </c>
      <c r="T30" s="10"/>
    </row>
    <row r="31" spans="1:20" x14ac:dyDescent="0.25">
      <c r="A31" s="15">
        <v>2020</v>
      </c>
      <c r="B31" s="3">
        <v>43916</v>
      </c>
      <c r="C31" s="16">
        <v>44007</v>
      </c>
      <c r="D31" s="5" t="s">
        <v>88</v>
      </c>
      <c r="E31" s="9" t="s">
        <v>185</v>
      </c>
      <c r="F31" s="5" t="s">
        <v>186</v>
      </c>
      <c r="G31" s="5" t="s">
        <v>187</v>
      </c>
      <c r="H31" s="9" t="s">
        <v>188</v>
      </c>
      <c r="I31" s="5" t="s">
        <v>167</v>
      </c>
      <c r="J31" s="5" t="s">
        <v>189</v>
      </c>
      <c r="K31" s="10">
        <v>100</v>
      </c>
      <c r="L31" s="10">
        <v>64</v>
      </c>
      <c r="M31" s="10"/>
      <c r="N31" s="17">
        <v>0</v>
      </c>
      <c r="O31" s="5" t="s">
        <v>57</v>
      </c>
      <c r="P31" s="5" t="s">
        <v>172</v>
      </c>
      <c r="Q31" s="5" t="s">
        <v>64</v>
      </c>
      <c r="R31" s="3">
        <v>44017</v>
      </c>
      <c r="S31" s="3">
        <v>44027</v>
      </c>
      <c r="T31" s="10"/>
    </row>
  </sheetData>
  <mergeCells count="7">
    <mergeCell ref="A6:T6"/>
    <mergeCell ref="A2:B2"/>
    <mergeCell ref="C2:E2"/>
    <mergeCell ref="F2:H2"/>
    <mergeCell ref="A3:B3"/>
    <mergeCell ref="C3:E3"/>
    <mergeCell ref="F3:H3"/>
  </mergeCells>
  <dataValidations count="1">
    <dataValidation type="list" allowBlank="1" showErrorMessage="1" sqref="O8:O6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2020-04-02T20:08:15Z</dcterms:created>
  <dcterms:modified xsi:type="dcterms:W3CDTF">2020-10-12T21:18:33Z</dcterms:modified>
</cp:coreProperties>
</file>