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<sst xmlns="http://schemas.openxmlformats.org/spreadsheetml/2006/main" count="80" uniqueCount="48">
  <si>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</si>
  <si>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</si>
  <si>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</si>
  <si>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</si>
  <si>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</si>
  <si>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</si>
  <si>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</si>
  <si>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</si>
  <si>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</si>
  <si>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</si>
  <si>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</si>
  <si>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</si>
  <si>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</si>
  <si>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</si>
  <si>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</si>
  <si>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</si>
  <si>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</si>
  <si>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</si>
  <si>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</si>
  <si>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</si>
  <si>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</si>
  <si>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</si>
  <si>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</si>
  <si>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</si>
  <si>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</si>
  <si>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</si>
  <si>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</si>
  <si>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</si>
  <si>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</si>
  <si>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</si>
  <si>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</si>
  <si>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</si>
  <si>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</si>
  <si>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</si>
  <si>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</si>
  <si>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</si>
  <si>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</si>
  <si>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</si>
  <si>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</si>
  <si>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</si>
  <si>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</si>
  <si>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</si>
  <si>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</si>
  <si>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</si>
  <si>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</si>
  <si>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</si>
  <si>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</si>
  <si>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Diciembre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</si>
</sst>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1" activePane="bottomLeft" state="frozen"/>
      <selection pane="topLeft" activeCell="A1" sqref="A1"/>
      <selection pane="bottomLeft" activeCell="B10" sqref="B10:G86"/>
    </sheetView>
  </sheetViews>
  <sheetFormatPr defaultColWidth="11.00390625" defaultRowHeight="15"/>
  <cols>
    <col min="1" max="1" width="52.8515625" style="2" customWidth="1"/>
    <col min="2" max="2" width="11.710937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26637190</v>
      </c>
      <c r="C11" s="30">
        <f t="shared" si="0"/>
        <v>99980.64</v>
      </c>
      <c r="D11" s="30">
        <f t="shared" si="0"/>
        <v>26737170.64</v>
      </c>
      <c r="E11" s="30">
        <f t="shared" si="0"/>
        <v>26015027.88</v>
      </c>
      <c r="F11" s="30">
        <f t="shared" si="0"/>
        <v>25676117.26</v>
      </c>
      <c r="G11" s="30">
        <f t="shared" si="0"/>
        <v>722142.7600000016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26637190</v>
      </c>
      <c r="C22" s="30">
        <f>SUM(C23:C29)</f>
        <v>99980.64</v>
      </c>
      <c r="D22" s="30">
        <f>SUM(D23:D29)</f>
        <v>26737170.64</v>
      </c>
      <c r="E22" s="30">
        <f>SUM(E23:E29)</f>
        <v>26015027.88</v>
      </c>
      <c r="F22" s="30">
        <f>SUM(F23:F29)</f>
        <v>25676117.26</v>
      </c>
      <c r="G22" s="30">
        <f aca="true" t="shared" si="3" ref="G22:G29">D22-E22</f>
        <v>722142.7600000016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26637190</v>
      </c>
      <c r="C25" s="31">
        <v>99980.64</v>
      </c>
      <c r="D25" s="31">
        <f t="shared" si="4"/>
        <v>26737170.64</v>
      </c>
      <c r="E25" s="31">
        <v>26015027.88</v>
      </c>
      <c r="F25" s="31">
        <v>25676117.26</v>
      </c>
      <c r="G25" s="31">
        <f t="shared" si="3"/>
        <v>722142.7600000016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26637190</v>
      </c>
      <c r="C85" s="30">
        <f t="shared" si="11"/>
        <v>99980.64</v>
      </c>
      <c r="D85" s="30">
        <f t="shared" si="11"/>
        <v>26737170.64</v>
      </c>
      <c r="E85" s="30">
        <f t="shared" si="11"/>
        <v>26015027.88</v>
      </c>
      <c r="F85" s="30">
        <f t="shared" si="11"/>
        <v>25676117.26</v>
      </c>
      <c r="G85" s="30">
        <f t="shared" si="11"/>
        <v>722142.7600000016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2022-01-26T17:04:36Z</dcterms:modified>
  <cp:category/>
  <cp:version/>
  <cp:contentType/>
  <cp:contentStatus/>
</cp:coreProperties>
</file>